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县区事业单位公开招聘" sheetId="2" r:id="rId1"/>
  </sheets>
  <definedNames>
    <definedName name="_xlnm._FilterDatabase" localSheetId="0" hidden="1">县区事业单位公开招聘!$B$1:$N$20</definedName>
    <definedName name="_xlnm.Print_Titles" localSheetId="0">县区事业单位公开招聘!$2:$4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<sst xmlns="http://schemas.openxmlformats.org/spreadsheetml/2006/main" count="199" uniqueCount="74">
  <si>
    <t>2026年度“市委书记进校园”友好区事业单位公开招聘岗位计划表</t>
  </si>
  <si>
    <t>岗位
代码</t>
  </si>
  <si>
    <t>所在
县区</t>
  </si>
  <si>
    <t>招聘单位</t>
  </si>
  <si>
    <t>单位性质</t>
  </si>
  <si>
    <t>招聘岗位</t>
  </si>
  <si>
    <t>招聘条件</t>
  </si>
  <si>
    <t>薪酬待遇</t>
  </si>
  <si>
    <t>单位联系人及联系方式</t>
  </si>
  <si>
    <t>备注
（其他要求）</t>
  </si>
  <si>
    <t>岗位
名称</t>
  </si>
  <si>
    <t>招聘
人数</t>
  </si>
  <si>
    <t>专业要求</t>
  </si>
  <si>
    <t>学历</t>
  </si>
  <si>
    <t>学位</t>
  </si>
  <si>
    <t>学科门类</t>
  </si>
  <si>
    <t>一级学科</t>
  </si>
  <si>
    <t>专业名称</t>
  </si>
  <si>
    <t>伊春市
友好区</t>
  </si>
  <si>
    <t>友好区第一中学</t>
  </si>
  <si>
    <t>事业单位</t>
  </si>
  <si>
    <t>教师</t>
  </si>
  <si>
    <t>理学</t>
  </si>
  <si>
    <t>数学类</t>
  </si>
  <si>
    <t>数学与应用数学、
数理基础科学、
信息与计算科学、
数学计算与应用</t>
  </si>
  <si>
    <t>本科及以上</t>
  </si>
  <si>
    <t>取得与报考学历相对应的学位</t>
  </si>
  <si>
    <t>落实事业单位编制，执行事业单位待遇</t>
  </si>
  <si>
    <t>卞忠林13766728029
边璐18445619659</t>
  </si>
  <si>
    <t>具有初中相应学科教师资格证</t>
  </si>
  <si>
    <t>文学</t>
  </si>
  <si>
    <t>中国语言文学类</t>
  </si>
  <si>
    <t>汉语言文学、
汉语言、
汉语国际教育</t>
  </si>
  <si>
    <t>物理学类</t>
  </si>
  <si>
    <r>
      <rPr>
        <sz val="12"/>
        <color theme="1"/>
        <rFont val="宋体"/>
        <charset val="134"/>
      </rPr>
      <t>物理学、</t>
    </r>
    <r>
      <rPr>
        <sz val="12"/>
        <color theme="1"/>
        <rFont val="Times New Roman"/>
        <charset val="0"/>
      </rPr>
      <t xml:space="preserve">
 </t>
    </r>
    <r>
      <rPr>
        <sz val="12"/>
        <color theme="1"/>
        <rFont val="宋体"/>
        <charset val="134"/>
      </rPr>
      <t>应用物理学、
计算物理</t>
    </r>
  </si>
  <si>
    <t>友好区第三中学</t>
  </si>
  <si>
    <t>文学类</t>
  </si>
  <si>
    <t>汉语言文学、
汉语言、秘书学</t>
  </si>
  <si>
    <t>张效臣13945893293
刘兴富13089611332</t>
  </si>
  <si>
    <t>具有高中相应学科教师资格证</t>
  </si>
  <si>
    <t>外国语言文学类</t>
  </si>
  <si>
    <t>英语、
学科教学(英语)、
英语教育</t>
  </si>
  <si>
    <t>地理科学类</t>
  </si>
  <si>
    <t>地理科学、
地理信息科学、
地理学</t>
  </si>
  <si>
    <t>教育学</t>
  </si>
  <si>
    <t>体育学类</t>
  </si>
  <si>
    <t>体育教育、
运动训练、体能训练、冰雪运动</t>
  </si>
  <si>
    <t>具有高中相应学科教师资格证
（其中一个名额优先冰壶专业）</t>
  </si>
  <si>
    <t>工学</t>
  </si>
  <si>
    <t>计算机类</t>
  </si>
  <si>
    <t>计算机科学与技术、
软件工程、网络工程、电子与计算机工程、
数据科学与大数据技术</t>
  </si>
  <si>
    <t>校医</t>
  </si>
  <si>
    <t>医学</t>
  </si>
  <si>
    <t>临床医学类</t>
  </si>
  <si>
    <t>具有相关执业证书
（应届生需工作满5年内取得相关执业证书，若逾期未取得，将依法解除聘用合同。）</t>
  </si>
  <si>
    <t>公共卫生与
预防医学类</t>
  </si>
  <si>
    <t>友好区教研室</t>
  </si>
  <si>
    <t>教研员</t>
  </si>
  <si>
    <t>数学与应用数学、
信息与计算科学、数理基础科学</t>
  </si>
  <si>
    <t>刘稳
15561918866</t>
  </si>
  <si>
    <t>友好区
上甘岭镇卫生院</t>
  </si>
  <si>
    <t>医生</t>
  </si>
  <si>
    <t>临床医学</t>
  </si>
  <si>
    <t>吴洋
18745893673</t>
  </si>
  <si>
    <t>药学类</t>
  </si>
  <si>
    <t>药学</t>
  </si>
  <si>
    <t>友好区人民医院</t>
  </si>
  <si>
    <t>周立
15734584440</t>
  </si>
  <si>
    <t>医学影像学</t>
  </si>
  <si>
    <t>友好区疾病预防控制中心</t>
  </si>
  <si>
    <t>检验</t>
  </si>
  <si>
    <t>医学技术类</t>
  </si>
  <si>
    <t>医学检验技术</t>
  </si>
  <si>
    <r>
      <rPr>
        <sz val="12"/>
        <color theme="1"/>
        <rFont val="宋体"/>
        <charset val="134"/>
      </rPr>
      <t xml:space="preserve">王成彬
</t>
    </r>
    <r>
      <rPr>
        <sz val="12"/>
        <color theme="1"/>
        <rFont val="Times New Roman"/>
        <charset val="0"/>
      </rPr>
      <t>18645823879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</si>
</sst>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4"/>
      <color theme="1"/>
      <name val="方正小标宋简体"/>
      <charset val="134"/>
    </font>
    <font>
      <sz val="14"/>
      <color theme="1"/>
      <name val="黑体"/>
      <charset val="134"/>
    </font>
    <font>
      <sz val="12"/>
      <color theme="1"/>
      <name val="宋体"/>
      <charset val="134"/>
    </font>
    <font>
      <sz val="12"/>
      <color theme="1"/>
      <name val="Times New Roman"/>
      <charset val="0"/>
    </font>
    <font>
      <sz val="12"/>
      <color theme="1"/>
      <name val="宋体"/>
      <charset val="134"/>
      <scheme val="minor"/>
    </font>
    <font>
      <sz val="12"/>
      <color theme="1"/>
      <name val="宋体-简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7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5 2" xfId="50"/>
    <cellStyle name="常规 12" xfId="51"/>
    <cellStyle name="常规 9" xfId="52"/>
    <cellStyle name="常规 10" xfId="53"/>
    <cellStyle name="常规 14" xfId="54"/>
    <cellStyle name="常规 11" xfId="55"/>
    <cellStyle name="常规 4" xfId="56"/>
    <cellStyle name="常规 3" xfId="57"/>
    <cellStyle name="常规 2" xfId="58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20"/>
  <sheetViews>
    <sheetView tabSelected="1" view="pageBreakPreview" zoomScale="70" zoomScaleNormal="85" workbookViewId="0">
      <selection activeCell="U5" sqref="U5"/>
    </sheetView>
  </sheetViews>
  <sheetFormatPr defaultColWidth="9" defaultRowHeight="13.5"/>
  <cols>
    <col min="1" max="1" width="9" style="2"/>
    <col min="2" max="2" width="11.9083333333333" style="3" customWidth="1"/>
    <col min="3" max="3" width="17.3833333333333" style="3" customWidth="1"/>
    <col min="4" max="4" width="15.3333333333333" style="3" customWidth="1"/>
    <col min="5" max="5" width="13.6333333333333" style="3" customWidth="1"/>
    <col min="6" max="6" width="11.2166666666667" style="3" customWidth="1"/>
    <col min="7" max="7" width="17.6833333333333" style="3" customWidth="1"/>
    <col min="8" max="8" width="19.1" style="3" customWidth="1"/>
    <col min="9" max="9" width="31.35" style="3" customWidth="1"/>
    <col min="10" max="10" width="14.1" style="3" customWidth="1"/>
    <col min="11" max="11" width="17.85" style="3" customWidth="1"/>
    <col min="12" max="12" width="14.6333333333333" style="3" customWidth="1"/>
    <col min="13" max="13" width="16.7166666666667" style="3" customWidth="1"/>
    <col min="14" max="14" width="19.4166666666667" style="3" customWidth="1"/>
    <col min="15" max="34" width="9" style="4"/>
  </cols>
  <sheetData>
    <row r="1" ht="71" customHeight="1" spans="1:3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31" customHeight="1" spans="1:34">
      <c r="A2" s="6" t="s">
        <v>1</v>
      </c>
      <c r="B2" s="7" t="s">
        <v>2</v>
      </c>
      <c r="C2" s="7" t="s">
        <v>3</v>
      </c>
      <c r="D2" s="8" t="s">
        <v>4</v>
      </c>
      <c r="E2" s="9" t="s">
        <v>5</v>
      </c>
      <c r="F2" s="9"/>
      <c r="G2" s="9" t="s">
        <v>6</v>
      </c>
      <c r="H2" s="9"/>
      <c r="I2" s="9"/>
      <c r="J2" s="9"/>
      <c r="K2" s="9"/>
      <c r="L2" s="10" t="s">
        <v>7</v>
      </c>
      <c r="M2" s="7" t="s">
        <v>8</v>
      </c>
      <c r="N2" s="7" t="s">
        <v>9</v>
      </c>
    </row>
    <row r="3" ht="31" customHeight="1" spans="1:34">
      <c r="A3" s="11"/>
      <c r="B3" s="7"/>
      <c r="C3" s="7"/>
      <c r="D3" s="12"/>
      <c r="E3" s="10" t="s">
        <v>10</v>
      </c>
      <c r="F3" s="10" t="s">
        <v>11</v>
      </c>
      <c r="G3" s="13" t="s">
        <v>12</v>
      </c>
      <c r="H3" s="14"/>
      <c r="I3" s="15"/>
      <c r="J3" s="10" t="s">
        <v>13</v>
      </c>
      <c r="K3" s="10" t="s">
        <v>14</v>
      </c>
      <c r="L3" s="16"/>
      <c r="M3" s="7"/>
      <c r="N3" s="7"/>
    </row>
    <row r="4" ht="31" customHeight="1" spans="1:34">
      <c r="A4" s="17"/>
      <c r="B4" s="7"/>
      <c r="C4" s="7"/>
      <c r="D4" s="18"/>
      <c r="E4" s="19"/>
      <c r="F4" s="19"/>
      <c r="G4" s="9" t="s">
        <v>15</v>
      </c>
      <c r="H4" s="9" t="s">
        <v>16</v>
      </c>
      <c r="I4" s="9" t="s">
        <v>17</v>
      </c>
      <c r="J4" s="19"/>
      <c r="K4" s="19"/>
      <c r="L4" s="19"/>
      <c r="M4" s="7"/>
      <c r="N4" s="7"/>
    </row>
    <row r="5" s="1" customFormat="1" ht="88" customHeight="1" spans="1:34">
      <c r="A5" s="20">
        <v>3027</v>
      </c>
      <c r="B5" s="21" t="s">
        <v>18</v>
      </c>
      <c r="C5" s="22" t="s">
        <v>19</v>
      </c>
      <c r="D5" s="22" t="s">
        <v>20</v>
      </c>
      <c r="E5" s="22" t="s">
        <v>21</v>
      </c>
      <c r="F5" s="23">
        <v>2</v>
      </c>
      <c r="G5" s="22" t="s">
        <v>22</v>
      </c>
      <c r="H5" s="22" t="s">
        <v>23</v>
      </c>
      <c r="I5" s="21" t="s">
        <v>24</v>
      </c>
      <c r="J5" s="22" t="s">
        <v>25</v>
      </c>
      <c r="K5" s="21" t="s">
        <v>26</v>
      </c>
      <c r="L5" s="22" t="s">
        <v>27</v>
      </c>
      <c r="M5" s="21" t="s">
        <v>28</v>
      </c>
      <c r="N5" s="24" t="s">
        <v>29</v>
      </c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</row>
    <row r="6" s="1" customFormat="1" ht="88" customHeight="1" spans="1:34">
      <c r="A6" s="20">
        <v>3028</v>
      </c>
      <c r="B6" s="21" t="s">
        <v>18</v>
      </c>
      <c r="C6" s="22" t="s">
        <v>19</v>
      </c>
      <c r="D6" s="22" t="s">
        <v>20</v>
      </c>
      <c r="E6" s="22" t="s">
        <v>21</v>
      </c>
      <c r="F6" s="23">
        <v>1</v>
      </c>
      <c r="G6" s="22" t="s">
        <v>30</v>
      </c>
      <c r="H6" s="22" t="s">
        <v>31</v>
      </c>
      <c r="I6" s="21" t="s">
        <v>32</v>
      </c>
      <c r="J6" s="22" t="s">
        <v>25</v>
      </c>
      <c r="K6" s="21" t="s">
        <v>26</v>
      </c>
      <c r="L6" s="22" t="s">
        <v>27</v>
      </c>
      <c r="M6" s="21" t="s">
        <v>28</v>
      </c>
      <c r="N6" s="24" t="s">
        <v>29</v>
      </c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</row>
    <row r="7" s="1" customFormat="1" ht="76" customHeight="1" spans="1:34">
      <c r="A7" s="20">
        <v>3029</v>
      </c>
      <c r="B7" s="21" t="s">
        <v>18</v>
      </c>
      <c r="C7" s="22" t="s">
        <v>19</v>
      </c>
      <c r="D7" s="22" t="s">
        <v>20</v>
      </c>
      <c r="E7" s="22" t="s">
        <v>21</v>
      </c>
      <c r="F7" s="23">
        <v>1</v>
      </c>
      <c r="G7" s="22" t="s">
        <v>22</v>
      </c>
      <c r="H7" s="22" t="s">
        <v>33</v>
      </c>
      <c r="I7" s="21" t="s">
        <v>34</v>
      </c>
      <c r="J7" s="22" t="s">
        <v>25</v>
      </c>
      <c r="K7" s="21" t="s">
        <v>26</v>
      </c>
      <c r="L7" s="22" t="s">
        <v>27</v>
      </c>
      <c r="M7" s="21" t="s">
        <v>28</v>
      </c>
      <c r="N7" s="24" t="s">
        <v>29</v>
      </c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</row>
    <row r="8" ht="76" customHeight="1" spans="1:34">
      <c r="A8" s="20">
        <v>3030</v>
      </c>
      <c r="B8" s="21" t="s">
        <v>18</v>
      </c>
      <c r="C8" s="22" t="s">
        <v>35</v>
      </c>
      <c r="D8" s="22" t="s">
        <v>20</v>
      </c>
      <c r="E8" s="22" t="s">
        <v>21</v>
      </c>
      <c r="F8" s="23">
        <v>2</v>
      </c>
      <c r="G8" s="22" t="s">
        <v>36</v>
      </c>
      <c r="H8" s="22" t="s">
        <v>31</v>
      </c>
      <c r="I8" s="22" t="s">
        <v>37</v>
      </c>
      <c r="J8" s="22" t="s">
        <v>25</v>
      </c>
      <c r="K8" s="21" t="s">
        <v>26</v>
      </c>
      <c r="L8" s="22" t="s">
        <v>27</v>
      </c>
      <c r="M8" s="21" t="s">
        <v>38</v>
      </c>
      <c r="N8" s="24" t="s">
        <v>39</v>
      </c>
    </row>
    <row r="9" s="1" customFormat="1" ht="76" customHeight="1" spans="1:34">
      <c r="A9" s="20">
        <v>3031</v>
      </c>
      <c r="B9" s="21" t="s">
        <v>18</v>
      </c>
      <c r="C9" s="22" t="s">
        <v>35</v>
      </c>
      <c r="D9" s="22" t="s">
        <v>20</v>
      </c>
      <c r="E9" s="22" t="s">
        <v>21</v>
      </c>
      <c r="F9" s="23">
        <v>2</v>
      </c>
      <c r="G9" s="26" t="s">
        <v>36</v>
      </c>
      <c r="H9" s="22" t="s">
        <v>40</v>
      </c>
      <c r="I9" s="22" t="s">
        <v>41</v>
      </c>
      <c r="J9" s="22" t="s">
        <v>25</v>
      </c>
      <c r="K9" s="21" t="s">
        <v>26</v>
      </c>
      <c r="L9" s="22" t="s">
        <v>27</v>
      </c>
      <c r="M9" s="21" t="s">
        <v>38</v>
      </c>
      <c r="N9" s="24" t="s">
        <v>39</v>
      </c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</row>
    <row r="10" ht="76" customHeight="1" spans="1:34">
      <c r="A10" s="20">
        <v>3032</v>
      </c>
      <c r="B10" s="21" t="s">
        <v>18</v>
      </c>
      <c r="C10" s="22" t="s">
        <v>35</v>
      </c>
      <c r="D10" s="22" t="s">
        <v>20</v>
      </c>
      <c r="E10" s="22" t="s">
        <v>21</v>
      </c>
      <c r="F10" s="23">
        <v>1</v>
      </c>
      <c r="G10" s="22" t="s">
        <v>22</v>
      </c>
      <c r="H10" s="22" t="s">
        <v>42</v>
      </c>
      <c r="I10" s="22" t="s">
        <v>43</v>
      </c>
      <c r="J10" s="22" t="s">
        <v>25</v>
      </c>
      <c r="K10" s="21" t="s">
        <v>26</v>
      </c>
      <c r="L10" s="22" t="s">
        <v>27</v>
      </c>
      <c r="M10" s="21" t="s">
        <v>38</v>
      </c>
      <c r="N10" s="24" t="s">
        <v>39</v>
      </c>
    </row>
    <row r="11" ht="76" customHeight="1" spans="1:34">
      <c r="A11" s="20">
        <v>3033</v>
      </c>
      <c r="B11" s="21" t="s">
        <v>18</v>
      </c>
      <c r="C11" s="22" t="s">
        <v>35</v>
      </c>
      <c r="D11" s="22" t="s">
        <v>20</v>
      </c>
      <c r="E11" s="22" t="s">
        <v>21</v>
      </c>
      <c r="F11" s="23">
        <v>2</v>
      </c>
      <c r="G11" s="22" t="s">
        <v>44</v>
      </c>
      <c r="H11" s="22" t="s">
        <v>45</v>
      </c>
      <c r="I11" s="22" t="s">
        <v>46</v>
      </c>
      <c r="J11" s="22" t="s">
        <v>25</v>
      </c>
      <c r="K11" s="21" t="s">
        <v>26</v>
      </c>
      <c r="L11" s="22" t="s">
        <v>27</v>
      </c>
      <c r="M11" s="21" t="s">
        <v>38</v>
      </c>
      <c r="N11" s="21" t="s">
        <v>47</v>
      </c>
    </row>
    <row r="12" ht="94" customHeight="1" spans="1:34">
      <c r="A12" s="20">
        <v>3034</v>
      </c>
      <c r="B12" s="21" t="s">
        <v>18</v>
      </c>
      <c r="C12" s="22" t="s">
        <v>35</v>
      </c>
      <c r="D12" s="22" t="s">
        <v>20</v>
      </c>
      <c r="E12" s="22" t="s">
        <v>21</v>
      </c>
      <c r="F12" s="23">
        <v>1</v>
      </c>
      <c r="G12" s="22" t="s">
        <v>48</v>
      </c>
      <c r="H12" s="22" t="s">
        <v>49</v>
      </c>
      <c r="I12" s="22" t="s">
        <v>50</v>
      </c>
      <c r="J12" s="22" t="s">
        <v>25</v>
      </c>
      <c r="K12" s="21" t="s">
        <v>26</v>
      </c>
      <c r="L12" s="22" t="s">
        <v>27</v>
      </c>
      <c r="M12" s="21" t="s">
        <v>38</v>
      </c>
      <c r="N12" s="24" t="s">
        <v>39</v>
      </c>
    </row>
    <row r="13" ht="66" customHeight="1" spans="1:34">
      <c r="A13" s="20">
        <v>3035</v>
      </c>
      <c r="B13" s="21" t="s">
        <v>18</v>
      </c>
      <c r="C13" s="21" t="s">
        <v>35</v>
      </c>
      <c r="D13" s="21" t="s">
        <v>20</v>
      </c>
      <c r="E13" s="21" t="s">
        <v>51</v>
      </c>
      <c r="F13" s="27">
        <v>1</v>
      </c>
      <c r="G13" s="21" t="s">
        <v>52</v>
      </c>
      <c r="H13" s="21" t="s">
        <v>53</v>
      </c>
      <c r="I13" s="21"/>
      <c r="J13" s="21" t="s">
        <v>25</v>
      </c>
      <c r="K13" s="21" t="s">
        <v>26</v>
      </c>
      <c r="L13" s="21" t="s">
        <v>27</v>
      </c>
      <c r="M13" s="21" t="s">
        <v>38</v>
      </c>
      <c r="N13" s="24" t="s">
        <v>54</v>
      </c>
    </row>
    <row r="14" ht="66" customHeight="1" spans="1:34">
      <c r="A14" s="20"/>
      <c r="B14" s="21"/>
      <c r="C14" s="21"/>
      <c r="D14" s="21"/>
      <c r="E14" s="21"/>
      <c r="F14" s="27"/>
      <c r="G14" s="21" t="s">
        <v>52</v>
      </c>
      <c r="H14" s="21" t="s">
        <v>55</v>
      </c>
      <c r="I14" s="21"/>
      <c r="J14" s="21"/>
      <c r="K14" s="21"/>
      <c r="L14" s="21"/>
      <c r="M14" s="21"/>
      <c r="N14" s="24"/>
    </row>
    <row r="15" s="1" customFormat="1" ht="89" customHeight="1" spans="1:34">
      <c r="A15" s="20">
        <v>3036</v>
      </c>
      <c r="B15" s="21" t="s">
        <v>18</v>
      </c>
      <c r="C15" s="22" t="s">
        <v>56</v>
      </c>
      <c r="D15" s="22" t="s">
        <v>20</v>
      </c>
      <c r="E15" s="22" t="s">
        <v>57</v>
      </c>
      <c r="F15" s="23">
        <v>1</v>
      </c>
      <c r="G15" s="22" t="s">
        <v>22</v>
      </c>
      <c r="H15" s="22" t="s">
        <v>23</v>
      </c>
      <c r="I15" s="22" t="s">
        <v>58</v>
      </c>
      <c r="J15" s="22" t="s">
        <v>25</v>
      </c>
      <c r="K15" s="21" t="s">
        <v>26</v>
      </c>
      <c r="L15" s="22" t="s">
        <v>27</v>
      </c>
      <c r="M15" s="21" t="s">
        <v>59</v>
      </c>
      <c r="N15" s="24" t="s">
        <v>29</v>
      </c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</row>
    <row r="16" ht="99" customHeight="1" spans="1:34">
      <c r="A16" s="20">
        <v>3037</v>
      </c>
      <c r="B16" s="21" t="s">
        <v>18</v>
      </c>
      <c r="C16" s="21" t="s">
        <v>60</v>
      </c>
      <c r="D16" s="21" t="s">
        <v>20</v>
      </c>
      <c r="E16" s="21" t="s">
        <v>61</v>
      </c>
      <c r="F16" s="27">
        <v>1</v>
      </c>
      <c r="G16" s="21" t="s">
        <v>52</v>
      </c>
      <c r="H16" s="21" t="s">
        <v>53</v>
      </c>
      <c r="I16" s="21" t="s">
        <v>62</v>
      </c>
      <c r="J16" s="21" t="s">
        <v>25</v>
      </c>
      <c r="K16" s="21" t="s">
        <v>26</v>
      </c>
      <c r="L16" s="21" t="s">
        <v>27</v>
      </c>
      <c r="M16" s="21" t="s">
        <v>63</v>
      </c>
      <c r="N16" s="24" t="s">
        <v>54</v>
      </c>
    </row>
    <row r="17" ht="86" customHeight="1" spans="1:14">
      <c r="A17" s="20">
        <v>3038</v>
      </c>
      <c r="B17" s="21" t="s">
        <v>18</v>
      </c>
      <c r="C17" s="21" t="s">
        <v>60</v>
      </c>
      <c r="D17" s="21" t="s">
        <v>20</v>
      </c>
      <c r="E17" s="21" t="s">
        <v>61</v>
      </c>
      <c r="F17" s="27">
        <v>1</v>
      </c>
      <c r="G17" s="21" t="s">
        <v>52</v>
      </c>
      <c r="H17" s="21" t="s">
        <v>64</v>
      </c>
      <c r="I17" s="21" t="s">
        <v>65</v>
      </c>
      <c r="J17" s="21" t="s">
        <v>25</v>
      </c>
      <c r="K17" s="21" t="s">
        <v>26</v>
      </c>
      <c r="L17" s="21" t="s">
        <v>27</v>
      </c>
      <c r="M17" s="21" t="s">
        <v>63</v>
      </c>
      <c r="N17" s="24" t="s">
        <v>54</v>
      </c>
    </row>
    <row r="18" ht="86" customHeight="1" spans="1:14">
      <c r="A18" s="20">
        <v>3039</v>
      </c>
      <c r="B18" s="21" t="s">
        <v>18</v>
      </c>
      <c r="C18" s="21" t="s">
        <v>66</v>
      </c>
      <c r="D18" s="21" t="s">
        <v>20</v>
      </c>
      <c r="E18" s="21" t="s">
        <v>61</v>
      </c>
      <c r="F18" s="27">
        <v>2</v>
      </c>
      <c r="G18" s="21" t="s">
        <v>52</v>
      </c>
      <c r="H18" s="21" t="s">
        <v>53</v>
      </c>
      <c r="I18" s="21" t="s">
        <v>62</v>
      </c>
      <c r="J18" s="21" t="s">
        <v>25</v>
      </c>
      <c r="K18" s="21" t="s">
        <v>26</v>
      </c>
      <c r="L18" s="21" t="s">
        <v>27</v>
      </c>
      <c r="M18" s="21" t="s">
        <v>67</v>
      </c>
      <c r="N18" s="24" t="s">
        <v>54</v>
      </c>
    </row>
    <row r="19" ht="86" customHeight="1" spans="1:14">
      <c r="A19" s="20">
        <v>3040</v>
      </c>
      <c r="B19" s="21" t="s">
        <v>18</v>
      </c>
      <c r="C19" s="21" t="s">
        <v>66</v>
      </c>
      <c r="D19" s="21" t="s">
        <v>20</v>
      </c>
      <c r="E19" s="21" t="s">
        <v>61</v>
      </c>
      <c r="F19" s="27">
        <v>1</v>
      </c>
      <c r="G19" s="21" t="s">
        <v>52</v>
      </c>
      <c r="H19" s="21" t="s">
        <v>53</v>
      </c>
      <c r="I19" s="21" t="s">
        <v>68</v>
      </c>
      <c r="J19" s="21" t="s">
        <v>25</v>
      </c>
      <c r="K19" s="21" t="s">
        <v>26</v>
      </c>
      <c r="L19" s="21" t="s">
        <v>27</v>
      </c>
      <c r="M19" s="21" t="s">
        <v>67</v>
      </c>
      <c r="N19" s="24" t="s">
        <v>54</v>
      </c>
    </row>
    <row r="20" ht="86" customHeight="1" spans="1:14">
      <c r="A20" s="20">
        <v>3041</v>
      </c>
      <c r="B20" s="21" t="s">
        <v>18</v>
      </c>
      <c r="C20" s="21" t="s">
        <v>69</v>
      </c>
      <c r="D20" s="28" t="s">
        <v>20</v>
      </c>
      <c r="E20" s="21" t="s">
        <v>70</v>
      </c>
      <c r="F20" s="27">
        <v>1</v>
      </c>
      <c r="G20" s="21" t="s">
        <v>52</v>
      </c>
      <c r="H20" s="21" t="s">
        <v>71</v>
      </c>
      <c r="I20" s="21" t="s">
        <v>72</v>
      </c>
      <c r="J20" s="21" t="s">
        <v>25</v>
      </c>
      <c r="K20" s="21" t="s">
        <v>26</v>
      </c>
      <c r="L20" s="28" t="s">
        <v>27</v>
      </c>
      <c r="M20" s="21" t="s">
        <v>73</v>
      </c>
      <c r="N20" s="24" t="s">
        <v>54</v>
      </c>
    </row>
  </sheetData>
  <mergeCells count="26">
    <mergeCell ref="A1:N1"/>
    <mergeCell ref="E2:F2"/>
    <mergeCell ref="G2:K2"/>
    <mergeCell ref="G3:I3"/>
    <mergeCell ref="A2:A4"/>
    <mergeCell ref="A13:A14"/>
    <mergeCell ref="B2:B4"/>
    <mergeCell ref="B13:B14"/>
    <mergeCell ref="C2:C4"/>
    <mergeCell ref="C13:C14"/>
    <mergeCell ref="D2:D4"/>
    <mergeCell ref="D13:D14"/>
    <mergeCell ref="E3:E4"/>
    <mergeCell ref="E13:E14"/>
    <mergeCell ref="F3:F4"/>
    <mergeCell ref="F13:F14"/>
    <mergeCell ref="J3:J4"/>
    <mergeCell ref="J13:J14"/>
    <mergeCell ref="K3:K4"/>
    <mergeCell ref="K13:K14"/>
    <mergeCell ref="L2:L4"/>
    <mergeCell ref="L13:L14"/>
    <mergeCell ref="M2:M4"/>
    <mergeCell ref="M13:M14"/>
    <mergeCell ref="N2:N4"/>
    <mergeCell ref="N13:N14"/>
  </mergeCells>
  <dataValidations count="1">
    <dataValidation allowBlank="1" showInputMessage="1" showErrorMessage="1" sqref="G4:I4 L4 E2:L3"/>
  </dataValidations>
  <printOptions horizontalCentered="1"/>
  <pageMargins left="0.314583333333333" right="0.314583333333333" top="0.472222222222222" bottom="0.432638888888889" header="0.354166666666667" footer="0.275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县区事业单位公开招聘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25459</cp:lastModifiedBy>
  <dcterms:created xsi:type="dcterms:W3CDTF">2022-10-30T09:13:00Z</dcterms:created>
  <cp:lastPrinted>2023-08-06T05:58:00Z</cp:lastPrinted>
  <dcterms:modified xsi:type="dcterms:W3CDTF">2026-03-11T02:31:40Z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F6382E2FDEE1B15B7D9D9E6995A06E34_43</vt:lpwstr>
  </property>
  <property fmtid="{D5CDD505-2E9C-101B-9397-08002B2CF9AE}" pid="4" name="CalculationRule">
    <vt:i4>0</vt:i4>
  </property>
</Properties>
</file>